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<sst xmlns="http://schemas.openxmlformats.org/spreadsheetml/2006/main" count="46" uniqueCount="43">
  <si>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</si>
  <si>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</si>
  <si>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</si>
  <si>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</si>
  <si>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</si>
  <si>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</si>
  <si>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</si>
  <si>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</si>
  <si>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</si>
  <si>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</si>
  <si>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</si>
  <si>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</si>
  <si>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</si>
  <si>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</si>
  <si>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</si>
  <si>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</si>
  <si>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</si>
  <si>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</si>
  <si>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</si>
  <si>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</si>
  <si>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</si>
  <si>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</si>
  <si>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</si>
  <si>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</si>
  <si>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</si>
  <si>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</si>
  <si>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</si>
  <si>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 Российским</t>
  </si>
  <si>
    <t>Н</t>
  </si>
  <si>
    <t>Хлеб пшеничный</t>
  </si>
  <si>
    <t>88</t>
  </si>
  <si>
    <t>Щи из свежей капусты с картофелем</t>
  </si>
  <si>
    <t>Котлеты, биточки, шницели (с соусом)</t>
  </si>
  <si>
    <t>Каша рассыпчатая гречневая с маслом сливочным</t>
  </si>
  <si>
    <t>Хлеб ржано-пшеничный</t>
  </si>
  <si>
    <t>напиток</t>
  </si>
  <si>
    <t>Овощи натуральные свежие огурцы</t>
  </si>
  <si>
    <t>349</t>
  </si>
  <si>
    <t>н</t>
  </si>
  <si>
    <t>МБОУ г.Астрахани "СОШ №40"</t>
  </si>
  <si>
    <t>Компот из свежих фруктов или замореженных</t>
  </si>
  <si>
    <t>фрукты свежие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</si>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</sst>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3" t="s">
        <v>39</v>
      </c>
      <c r="C1" s="54"/>
      <c r="D1" s="55"/>
      <c r="E1" t="s">
        <v>22</v>
      </c>
      <c r="F1" s="18"/>
      <c r="I1" t="s">
        <v>1</v>
      </c>
      <c r="J1" s="17">
        <v>44994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4">
        <v>161</v>
      </c>
      <c r="D4" s="35" t="s">
        <v>27</v>
      </c>
      <c r="E4" s="26">
        <v>230</v>
      </c>
      <c r="F4" s="32">
        <v>35.92</v>
      </c>
      <c r="G4" s="26">
        <v>386</v>
      </c>
      <c r="H4" s="26">
        <v>12</v>
      </c>
      <c r="I4" s="26">
        <v>13.2</v>
      </c>
      <c r="J4" s="27">
        <v>30.7</v>
      </c>
    </row>
    <row r="5" spans="1:10" ht="29" x14ac:dyDescent="0.35">
      <c r="A5" s="5"/>
      <c r="B5" s="1" t="s">
        <v>12</v>
      </c>
      <c r="C5" s="37">
        <v>627</v>
      </c>
      <c r="D5" s="49" t="s">
        <v>40</v>
      </c>
      <c r="E5" s="40">
        <v>200</v>
      </c>
      <c r="F5" s="46">
        <v>18.79</v>
      </c>
      <c r="G5" s="40">
        <v>118</v>
      </c>
      <c r="H5" s="40">
        <v>0.12</v>
      </c>
      <c r="I5" s="40">
        <v>0.1</v>
      </c>
      <c r="J5" s="41">
        <v>27.5</v>
      </c>
    </row>
    <row r="6" spans="1:10" x14ac:dyDescent="0.35">
      <c r="A6" s="5"/>
      <c r="B6" s="1" t="s">
        <v>23</v>
      </c>
      <c r="C6" s="37" t="s">
        <v>28</v>
      </c>
      <c r="D6" s="49" t="s">
        <v>29</v>
      </c>
      <c r="E6" s="40">
        <v>50</v>
      </c>
      <c r="F6" s="46">
        <v>2.65</v>
      </c>
      <c r="G6" s="40">
        <v>118</v>
      </c>
      <c r="H6" s="40">
        <v>3.79</v>
      </c>
      <c r="I6" s="40">
        <v>0.47</v>
      </c>
      <c r="J6" s="41">
        <v>23.95</v>
      </c>
    </row>
    <row r="7" spans="1:10" ht="15" thickBot="1" x14ac:dyDescent="0.4">
      <c r="A7" s="5"/>
      <c r="B7" s="52" t="s">
        <v>19</v>
      </c>
      <c r="C7" s="25"/>
      <c r="D7" s="49" t="s">
        <v>41</v>
      </c>
      <c r="E7" s="30">
        <v>100</v>
      </c>
      <c r="F7" s="34">
        <v>11.98</v>
      </c>
      <c r="G7" s="30">
        <v>71</v>
      </c>
      <c r="H7" s="30">
        <v>0.6</v>
      </c>
      <c r="I7" s="30">
        <v>0.6</v>
      </c>
      <c r="J7" s="31">
        <v>14.7</v>
      </c>
    </row>
    <row r="8" spans="1:10" ht="15" thickBot="1" x14ac:dyDescent="0.4">
      <c r="A8" s="6"/>
      <c r="B8" s="7"/>
      <c r="C8" s="24"/>
      <c r="D8" s="35"/>
      <c r="E8" s="26"/>
      <c r="F8" s="32"/>
      <c r="G8" s="26"/>
      <c r="H8" s="26"/>
      <c r="I8" s="26"/>
      <c r="J8" s="27"/>
    </row>
    <row r="9" spans="1:10" x14ac:dyDescent="0.35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40"/>
      <c r="J9" s="29"/>
    </row>
    <row r="10" spans="1:10" x14ac:dyDescent="0.3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x14ac:dyDescent="0.35">
      <c r="A12" s="5" t="s">
        <v>14</v>
      </c>
      <c r="B12" s="8" t="s">
        <v>15</v>
      </c>
      <c r="C12" s="38">
        <v>71</v>
      </c>
      <c r="D12" s="51" t="s">
        <v>36</v>
      </c>
      <c r="E12" s="44">
        <v>60</v>
      </c>
      <c r="F12" s="48">
        <v>4.93</v>
      </c>
      <c r="G12" s="44">
        <v>7.2</v>
      </c>
      <c r="H12" s="44">
        <v>0.42</v>
      </c>
      <c r="I12" s="44">
        <v>0.06</v>
      </c>
      <c r="J12" s="45">
        <v>1.1399999999999999</v>
      </c>
    </row>
    <row r="13" spans="1:10" x14ac:dyDescent="0.35">
      <c r="A13" s="5"/>
      <c r="B13" s="1" t="s">
        <v>16</v>
      </c>
      <c r="C13" s="37" t="s">
        <v>30</v>
      </c>
      <c r="D13" s="49" t="s">
        <v>31</v>
      </c>
      <c r="E13" s="40">
        <v>250</v>
      </c>
      <c r="F13" s="46">
        <v>10.59</v>
      </c>
      <c r="G13" s="40">
        <v>81.8</v>
      </c>
      <c r="H13" s="40">
        <v>1.42</v>
      </c>
      <c r="I13" s="40">
        <v>3.96</v>
      </c>
      <c r="J13" s="41">
        <v>6.32</v>
      </c>
    </row>
    <row r="14" spans="1:10" x14ac:dyDescent="0.35">
      <c r="A14" s="5"/>
      <c r="B14" s="1" t="s">
        <v>17</v>
      </c>
      <c r="C14" s="37">
        <v>540.41600000000005</v>
      </c>
      <c r="D14" s="49" t="s">
        <v>32</v>
      </c>
      <c r="E14" s="40">
        <v>130</v>
      </c>
      <c r="F14" s="46">
        <v>33.72</v>
      </c>
      <c r="G14" s="40">
        <v>398</v>
      </c>
      <c r="H14" s="40">
        <v>38.4</v>
      </c>
      <c r="I14" s="40">
        <v>38.72</v>
      </c>
      <c r="J14" s="41">
        <v>19.34</v>
      </c>
    </row>
    <row r="15" spans="1:10" ht="29" x14ac:dyDescent="0.35">
      <c r="A15" s="5"/>
      <c r="B15" s="1" t="s">
        <v>18</v>
      </c>
      <c r="C15" s="37">
        <v>302</v>
      </c>
      <c r="D15" s="49" t="s">
        <v>33</v>
      </c>
      <c r="E15" s="40">
        <v>150</v>
      </c>
      <c r="F15" s="46">
        <v>12.87</v>
      </c>
      <c r="G15" s="40">
        <v>243.75</v>
      </c>
      <c r="H15" s="40">
        <v>8.6</v>
      </c>
      <c r="I15" s="40">
        <v>6.09</v>
      </c>
      <c r="J15" s="41">
        <v>38.64</v>
      </c>
    </row>
    <row r="16" spans="1:10" x14ac:dyDescent="0.35">
      <c r="A16" s="5"/>
      <c r="B16" s="1" t="s">
        <v>19</v>
      </c>
      <c r="C16" s="37"/>
      <c r="D16" s="49"/>
      <c r="E16" s="40"/>
      <c r="F16" s="46"/>
      <c r="G16" s="40"/>
      <c r="H16" s="40"/>
      <c r="I16" s="40"/>
      <c r="J16" s="41"/>
    </row>
    <row r="17" spans="1:10" x14ac:dyDescent="0.35">
      <c r="A17" s="5"/>
      <c r="B17" s="1" t="s">
        <v>24</v>
      </c>
      <c r="C17" s="37" t="s">
        <v>28</v>
      </c>
      <c r="D17" s="49" t="s">
        <v>29</v>
      </c>
      <c r="E17" s="40">
        <v>20</v>
      </c>
      <c r="F17" s="46">
        <v>1.06</v>
      </c>
      <c r="G17" s="40">
        <v>47.2</v>
      </c>
      <c r="H17" s="40">
        <v>1.52</v>
      </c>
      <c r="I17" s="40">
        <v>0.19</v>
      </c>
      <c r="J17" s="41">
        <v>9.58</v>
      </c>
    </row>
    <row r="18" spans="1:10" x14ac:dyDescent="0.35">
      <c r="A18" s="5"/>
      <c r="B18" s="1" t="s">
        <v>21</v>
      </c>
      <c r="C18" s="37" t="s">
        <v>38</v>
      </c>
      <c r="D18" s="49" t="s">
        <v>34</v>
      </c>
      <c r="E18" s="40">
        <v>40</v>
      </c>
      <c r="F18" s="46">
        <v>2.12</v>
      </c>
      <c r="G18" s="40">
        <v>97.4</v>
      </c>
      <c r="H18" s="40">
        <v>3.04</v>
      </c>
      <c r="I18" s="40">
        <v>0.38</v>
      </c>
      <c r="J18" s="41">
        <v>19.16</v>
      </c>
    </row>
    <row r="19" spans="1:10" x14ac:dyDescent="0.35">
      <c r="A19" s="5"/>
      <c r="B19" s="52" t="s">
        <v>35</v>
      </c>
      <c r="C19" s="37" t="s">
        <v>37</v>
      </c>
      <c r="D19" s="49" t="s">
        <v>42</v>
      </c>
      <c r="E19" s="40">
        <v>200</v>
      </c>
      <c r="F19" s="46">
        <v>4.05</v>
      </c>
      <c r="G19" s="40">
        <v>132.80000000000001</v>
      </c>
      <c r="H19" s="40">
        <v>0.66</v>
      </c>
      <c r="I19" s="40">
        <v>0.08</v>
      </c>
      <c r="J19" s="41">
        <v>32.020000000000003</v>
      </c>
    </row>
    <row r="20" spans="1:10" ht="15" thickBot="1" x14ac:dyDescent="0.4">
      <c r="A20" s="6"/>
      <c r="B20" s="7"/>
      <c r="C20" s="39"/>
      <c r="D20" s="50"/>
      <c r="E20" s="42">
        <f>SUM(E12:E19)</f>
        <v>850</v>
      </c>
      <c r="F20" s="47">
        <f>SUM(F12:F19)</f>
        <v>69.339999999999989</v>
      </c>
      <c r="G20" s="47">
        <f>SUM(G12:G19)</f>
        <v>1008.1500000000001</v>
      </c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2023-03-09T04:59:33Z</dcterms:modified>
</cp:coreProperties>
</file>